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<sst xmlns="http://schemas.openxmlformats.org/spreadsheetml/2006/main" count="280" uniqueCount="158">
  <si>
    <t>南皮县单位就业见习补贴花名册</t>
  </si>
  <si>
    <t>序号</t>
  </si>
  <si>
    <t>姓名</t>
  </si>
  <si>
    <t>学历</t>
  </si>
  <si>
    <t>毕业院校</t>
  </si>
  <si>
    <t>毕业时间</t>
  </si>
  <si>
    <t>专业</t>
  </si>
  <si>
    <t>见习岗位</t>
  </si>
  <si>
    <t>享受补贴起始年月</t>
  </si>
  <si>
    <t>享受补贴终止年月</t>
  </si>
  <si>
    <t>补贴金额</t>
  </si>
  <si>
    <t>许艺腾</t>
  </si>
  <si>
    <t>专科</t>
  </si>
  <si>
    <t>河北政法职业学院</t>
  </si>
  <si>
    <t>园林设计</t>
  </si>
  <si>
    <t>南皮县城乡居民社会养老保险管理中心</t>
  </si>
  <si>
    <t>张洪朝</t>
  </si>
  <si>
    <t>硕士</t>
  </si>
  <si>
    <t>云南艺术学院</t>
  </si>
  <si>
    <t>音乐舞蹈</t>
  </si>
  <si>
    <t>张月霞</t>
  </si>
  <si>
    <t>本科</t>
  </si>
  <si>
    <t>河北科技大学理工学院</t>
  </si>
  <si>
    <t>国际经济</t>
  </si>
  <si>
    <t>陈子月</t>
  </si>
  <si>
    <t>驻马店职业技术学院</t>
  </si>
  <si>
    <t>会计信息管理</t>
  </si>
  <si>
    <t>齐瑞爽</t>
  </si>
  <si>
    <t>河北女子职业技术学院</t>
  </si>
  <si>
    <t>无人机应用</t>
  </si>
  <si>
    <t>李晋</t>
  </si>
  <si>
    <t>河北师范大学汇华学院</t>
  </si>
  <si>
    <t>计算机科学与技术</t>
  </si>
  <si>
    <t>刘长岭</t>
  </si>
  <si>
    <t>河北工程技术学院</t>
  </si>
  <si>
    <t>数据科学大数据</t>
  </si>
  <si>
    <t>张博</t>
  </si>
  <si>
    <t>衡水学院</t>
  </si>
  <si>
    <t>建筑电气与智能化</t>
  </si>
  <si>
    <t>南皮县社会保险事业管理所</t>
  </si>
  <si>
    <t>吕建伟</t>
  </si>
  <si>
    <t>河北建筑工程学院</t>
  </si>
  <si>
    <t>物联网工程</t>
  </si>
  <si>
    <t>刘小雪</t>
  </si>
  <si>
    <t>沧州师范学院</t>
  </si>
  <si>
    <t>汉语言文学（本科）</t>
  </si>
  <si>
    <t>张洪达</t>
  </si>
  <si>
    <t>石家庄工程职业学院</t>
  </si>
  <si>
    <t>数控技术</t>
  </si>
  <si>
    <t>王雅萱</t>
  </si>
  <si>
    <t>石家庄科技信息职业学院</t>
  </si>
  <si>
    <t>学前教育</t>
  </si>
  <si>
    <t>张馨杨</t>
  </si>
  <si>
    <t>廊坊职业技术学院</t>
  </si>
  <si>
    <t>大数据与会计</t>
  </si>
  <si>
    <t>韩凝</t>
  </si>
  <si>
    <t>唐山师范学院</t>
  </si>
  <si>
    <t>美术学</t>
  </si>
  <si>
    <t>刘晨香</t>
  </si>
  <si>
    <t>曹妃甸职业技术学院</t>
  </si>
  <si>
    <t>南皮县子语幼儿园</t>
  </si>
  <si>
    <t>陈欣宇</t>
  </si>
  <si>
    <t>保定理工学院</t>
  </si>
  <si>
    <t>马梦迪</t>
  </si>
  <si>
    <t>石家庄会计信息职业学院</t>
  </si>
  <si>
    <t>婴幼儿托育服务与管理</t>
  </si>
  <si>
    <t>白坤</t>
  </si>
  <si>
    <t>燕京理工学院</t>
  </si>
  <si>
    <t>河北沧州国家农业科技园区管理委员会</t>
  </si>
  <si>
    <t>崔曼妮</t>
  </si>
  <si>
    <t>承德护理职业学院</t>
  </si>
  <si>
    <t>护理</t>
  </si>
  <si>
    <t>南皮经济开发区管理委员会</t>
  </si>
  <si>
    <t>王梦瑶</t>
  </si>
  <si>
    <t>金融数学</t>
  </si>
  <si>
    <t>高歌</t>
  </si>
  <si>
    <t>海口经济学院</t>
  </si>
  <si>
    <t>人力资源管理</t>
  </si>
  <si>
    <t>刘征来</t>
  </si>
  <si>
    <t>沧州职业技术学院</t>
  </si>
  <si>
    <t>电子商务</t>
  </si>
  <si>
    <t>王佳旭</t>
  </si>
  <si>
    <t>河北美术学院</t>
  </si>
  <si>
    <t>艺术与科技</t>
  </si>
  <si>
    <t>梁馨仪</t>
  </si>
  <si>
    <t>山东圣翰财贸职业学院</t>
  </si>
  <si>
    <t>2025年6月</t>
  </si>
  <si>
    <t>医学检验</t>
  </si>
  <si>
    <t>南皮县人民医院</t>
  </si>
  <si>
    <t>石新宇</t>
  </si>
  <si>
    <t>石家庄经济职业学院</t>
  </si>
  <si>
    <t>汤宝恩</t>
  </si>
  <si>
    <t>河北东方学院</t>
  </si>
  <si>
    <t>王明旭</t>
  </si>
  <si>
    <t>2024年6月</t>
  </si>
  <si>
    <t>姚雨彤</t>
  </si>
  <si>
    <t>唐山学院</t>
  </si>
  <si>
    <t>日语</t>
  </si>
  <si>
    <t>南皮县城乡供水有限公司</t>
  </si>
  <si>
    <t>李泓泽</t>
  </si>
  <si>
    <t>沧州医学高等专科学校</t>
  </si>
  <si>
    <t>医学检验技术</t>
  </si>
  <si>
    <t>李忠怡</t>
  </si>
  <si>
    <t>小学教育</t>
  </si>
  <si>
    <t>吴琼</t>
  </si>
  <si>
    <t>天津传媒学院</t>
  </si>
  <si>
    <t>戏剧影视美术设计</t>
  </si>
  <si>
    <t>张思淇</t>
  </si>
  <si>
    <t>河北科技大学</t>
  </si>
  <si>
    <t>产品设计</t>
  </si>
  <si>
    <t>霍奕涵</t>
  </si>
  <si>
    <t>沈阳师范学院</t>
  </si>
  <si>
    <t>音乐学</t>
  </si>
  <si>
    <t>王锡璠</t>
  </si>
  <si>
    <t>青岛工业学院</t>
  </si>
  <si>
    <t>付厚荣</t>
  </si>
  <si>
    <t>英语</t>
  </si>
  <si>
    <t>常欣慧</t>
  </si>
  <si>
    <t>安阳学院</t>
  </si>
  <si>
    <t>会计学</t>
  </si>
  <si>
    <t>赵英博</t>
  </si>
  <si>
    <t>李文杰</t>
  </si>
  <si>
    <t>廊坊师范学院</t>
  </si>
  <si>
    <t>2023年12月</t>
  </si>
  <si>
    <t>美术</t>
  </si>
  <si>
    <t>张吉泓</t>
  </si>
  <si>
    <t>河北化工医药职业技术学院</t>
  </si>
  <si>
    <t>动漫制作技术</t>
  </si>
  <si>
    <t>南皮县技工学校</t>
  </si>
  <si>
    <t>刘缘</t>
  </si>
  <si>
    <t>大专</t>
  </si>
  <si>
    <t>河北建材职业技术学院</t>
  </si>
  <si>
    <t>软件技术</t>
  </si>
  <si>
    <t>郭梓璇</t>
  </si>
  <si>
    <t>西安外事学院</t>
  </si>
  <si>
    <t>张亚淇</t>
  </si>
  <si>
    <t>河北正定师范高等专科学校</t>
  </si>
  <si>
    <t>宫雪梦</t>
  </si>
  <si>
    <t>沧州幼儿师范高等专科学校</t>
  </si>
  <si>
    <t>高畅</t>
  </si>
  <si>
    <t>石家庄幼儿师范高等专科学校</t>
  </si>
  <si>
    <t>张家兴</t>
  </si>
  <si>
    <t>石家庄科技职业学院</t>
  </si>
  <si>
    <t>铁道工程技术</t>
  </si>
  <si>
    <t>何嘉怡</t>
  </si>
  <si>
    <t>枣庄科技职业学院</t>
  </si>
  <si>
    <t>计算机应用</t>
  </si>
  <si>
    <t>合计</t>
  </si>
  <si>
    <t>填报内容</t>
  </si>
  <si>
    <t>单元格格式</t>
  </si>
  <si>
    <t>必录项</t>
  </si>
  <si>
    <t>文本</t>
  </si>
  <si>
    <t>是</t>
  </si>
  <si>
    <t>身份证号码</t>
  </si>
  <si>
    <t>文本或日期，格式：YYYY-MM-DD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</si>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</sst>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/>
    <xf numFmtId="0" fontId="31" fillId="0" borderId="0"/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68" applyNumberFormat="1" applyFont="1" applyAlignment="1" applyProtection="1">
      <alignment vertical="top"/>
      <protection locked="0"/>
    </xf>
    <xf numFmtId="0" fontId="8" fillId="0" borderId="0" xfId="68" applyNumberFormat="1" applyAlignment="1" applyProtection="1">
      <alignment vertical="top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6" xfId="58"/>
    <cellStyle name="60% - 着色 1" xfId="59"/>
    <cellStyle name="60% - 着色 2" xfId="60"/>
    <cellStyle name="60% - 着色 3" xfId="61"/>
    <cellStyle name="60% - 着色 4" xfId="62"/>
    <cellStyle name="60% - 着色 5" xfId="63"/>
    <cellStyle name="60% - 着色 6" xfId="64"/>
    <cellStyle name="百分比 2" xfId="65"/>
    <cellStyle name="差_1.导入数据" xfId="66"/>
    <cellStyle name="常规 13" xfId="67"/>
    <cellStyle name="常规 2 43" xfId="68"/>
    <cellStyle name="常规 4" xfId="69"/>
    <cellStyle name="常规 6" xfId="70"/>
    <cellStyle name="常规 6 2 2" xfId="71"/>
    <cellStyle name="常规 8 3 4 2 2 2" xfId="72"/>
    <cellStyle name="好_1.导入数据" xfId="73"/>
    <cellStyle name="千位分隔 10 2" xfId="74"/>
    <cellStyle name="着色 1" xfId="75"/>
    <cellStyle name="着色 2" xfId="76"/>
    <cellStyle name="着色 3" xfId="77"/>
    <cellStyle name="着色 6" xfId="78"/>
    <cellStyle name="常规 10" xfId="7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8"/>
  <sheetViews>
    <sheetView tabSelected="1" topLeftCell="A40" workbookViewId="0">
      <selection activeCell="Q55" sqref="Q55"/>
    </sheetView>
  </sheetViews>
  <sheetFormatPr defaultColWidth="9" defaultRowHeight="19.5" customHeight="1"/>
  <cols>
    <col min="1" max="1" width="5.55833333333333" style="13" customWidth="1"/>
    <col min="2" max="2" width="7.75" style="13" customWidth="1"/>
    <col min="3" max="3" width="5.25" style="13" customWidth="1"/>
    <col min="4" max="4" width="31.75" style="14" customWidth="1"/>
    <col min="5" max="5" width="10.75" style="13" customWidth="1"/>
    <col min="6" max="6" width="19.625" style="13" customWidth="1"/>
    <col min="7" max="7" width="29.875" style="13" customWidth="1"/>
    <col min="8" max="10" width="8.66666666666667" style="13" customWidth="1"/>
    <col min="11" max="16384" width="9" style="13"/>
  </cols>
  <sheetData>
    <row r="1" s="8" customFormat="1" ht="25" customHeight="1" spans="1:10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</row>
    <row r="2" s="9" customFormat="1" ht="33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7" t="s">
        <v>10</v>
      </c>
    </row>
    <row r="3" s="10" customFormat="1" ht="33" customHeight="1" spans="1:10">
      <c r="A3" s="19">
        <v>1</v>
      </c>
      <c r="B3" s="19" t="s">
        <v>11</v>
      </c>
      <c r="C3" s="19" t="s">
        <v>12</v>
      </c>
      <c r="D3" s="19" t="s">
        <v>13</v>
      </c>
      <c r="E3" s="20">
        <v>45809</v>
      </c>
      <c r="F3" s="19" t="s">
        <v>14</v>
      </c>
      <c r="G3" s="19" t="s">
        <v>15</v>
      </c>
      <c r="H3" s="19">
        <v>202602</v>
      </c>
      <c r="I3" s="19">
        <v>202603</v>
      </c>
      <c r="J3" s="19">
        <v>4460</v>
      </c>
    </row>
    <row r="4" s="10" customFormat="1" ht="33" customHeight="1" spans="1:10">
      <c r="A4" s="19">
        <v>2</v>
      </c>
      <c r="B4" s="19" t="s">
        <v>16</v>
      </c>
      <c r="C4" s="19" t="s">
        <v>17</v>
      </c>
      <c r="D4" s="19" t="s">
        <v>18</v>
      </c>
      <c r="E4" s="20">
        <v>45444</v>
      </c>
      <c r="F4" s="19" t="s">
        <v>19</v>
      </c>
      <c r="G4" s="19" t="s">
        <v>15</v>
      </c>
      <c r="H4" s="19">
        <v>202602</v>
      </c>
      <c r="I4" s="19">
        <v>202603</v>
      </c>
      <c r="J4" s="19">
        <v>4460</v>
      </c>
    </row>
    <row r="5" s="10" customFormat="1" ht="33" customHeight="1" spans="1:10">
      <c r="A5" s="19">
        <v>3</v>
      </c>
      <c r="B5" s="19" t="s">
        <v>20</v>
      </c>
      <c r="C5" s="19" t="s">
        <v>21</v>
      </c>
      <c r="D5" s="19" t="s">
        <v>22</v>
      </c>
      <c r="E5" s="20">
        <v>45444</v>
      </c>
      <c r="F5" s="19" t="s">
        <v>23</v>
      </c>
      <c r="G5" s="19" t="s">
        <v>15</v>
      </c>
      <c r="H5" s="19">
        <v>202602</v>
      </c>
      <c r="I5" s="19">
        <v>202604</v>
      </c>
      <c r="J5" s="19">
        <v>6690</v>
      </c>
    </row>
    <row r="6" s="10" customFormat="1" ht="33" customHeight="1" spans="1:10">
      <c r="A6" s="19">
        <v>4</v>
      </c>
      <c r="B6" s="19" t="s">
        <v>24</v>
      </c>
      <c r="C6" s="19" t="s">
        <v>12</v>
      </c>
      <c r="D6" s="19" t="s">
        <v>25</v>
      </c>
      <c r="E6" s="20">
        <v>45474</v>
      </c>
      <c r="F6" s="19" t="s">
        <v>26</v>
      </c>
      <c r="G6" s="19" t="s">
        <v>15</v>
      </c>
      <c r="H6" s="19">
        <v>202602</v>
      </c>
      <c r="I6" s="19">
        <v>202603</v>
      </c>
      <c r="J6" s="19">
        <v>4460</v>
      </c>
    </row>
    <row r="7" s="10" customFormat="1" ht="33" customHeight="1" spans="1:10">
      <c r="A7" s="19">
        <v>5</v>
      </c>
      <c r="B7" s="19" t="s">
        <v>27</v>
      </c>
      <c r="C7" s="19" t="s">
        <v>12</v>
      </c>
      <c r="D7" s="19" t="s">
        <v>28</v>
      </c>
      <c r="E7" s="20">
        <v>45809</v>
      </c>
      <c r="F7" s="19" t="s">
        <v>29</v>
      </c>
      <c r="G7" s="19" t="s">
        <v>15</v>
      </c>
      <c r="H7" s="19">
        <v>202602</v>
      </c>
      <c r="I7" s="19">
        <v>202603</v>
      </c>
      <c r="J7" s="19">
        <v>4460</v>
      </c>
    </row>
    <row r="8" s="10" customFormat="1" ht="33" customHeight="1" spans="1:10">
      <c r="A8" s="19">
        <v>6</v>
      </c>
      <c r="B8" s="19" t="s">
        <v>30</v>
      </c>
      <c r="C8" s="19" t="s">
        <v>21</v>
      </c>
      <c r="D8" s="19" t="s">
        <v>31</v>
      </c>
      <c r="E8" s="20">
        <v>45809</v>
      </c>
      <c r="F8" s="19" t="s">
        <v>32</v>
      </c>
      <c r="G8" s="19" t="s">
        <v>15</v>
      </c>
      <c r="H8" s="19">
        <v>202602</v>
      </c>
      <c r="I8" s="19">
        <v>202603</v>
      </c>
      <c r="J8" s="19">
        <v>4460</v>
      </c>
    </row>
    <row r="9" s="10" customFormat="1" ht="33" customHeight="1" spans="1:10">
      <c r="A9" s="19">
        <v>7</v>
      </c>
      <c r="B9" s="19" t="s">
        <v>33</v>
      </c>
      <c r="C9" s="19" t="s">
        <v>21</v>
      </c>
      <c r="D9" s="19" t="s">
        <v>34</v>
      </c>
      <c r="E9" s="20">
        <v>45839</v>
      </c>
      <c r="F9" s="19" t="s">
        <v>35</v>
      </c>
      <c r="G9" s="19" t="s">
        <v>15</v>
      </c>
      <c r="H9" s="19">
        <v>202602</v>
      </c>
      <c r="I9" s="19">
        <v>202603</v>
      </c>
      <c r="J9" s="19">
        <v>4460</v>
      </c>
    </row>
    <row r="10" s="10" customFormat="1" ht="33" customHeight="1" spans="1:10">
      <c r="A10" s="19">
        <v>8</v>
      </c>
      <c r="B10" s="21" t="s">
        <v>36</v>
      </c>
      <c r="C10" s="19" t="s">
        <v>21</v>
      </c>
      <c r="D10" s="19" t="s">
        <v>37</v>
      </c>
      <c r="E10" s="20">
        <v>45809</v>
      </c>
      <c r="F10" s="19" t="s">
        <v>38</v>
      </c>
      <c r="G10" s="19" t="s">
        <v>39</v>
      </c>
      <c r="H10" s="19">
        <v>202602</v>
      </c>
      <c r="I10" s="19">
        <v>202604</v>
      </c>
      <c r="J10" s="19">
        <v>6690</v>
      </c>
    </row>
    <row r="11" s="10" customFormat="1" ht="33" customHeight="1" spans="1:10">
      <c r="A11" s="19">
        <v>9</v>
      </c>
      <c r="B11" s="19" t="s">
        <v>40</v>
      </c>
      <c r="C11" s="19" t="s">
        <v>21</v>
      </c>
      <c r="D11" s="19" t="s">
        <v>41</v>
      </c>
      <c r="E11" s="20">
        <v>45809</v>
      </c>
      <c r="F11" s="19" t="s">
        <v>42</v>
      </c>
      <c r="G11" s="19" t="s">
        <v>39</v>
      </c>
      <c r="H11" s="19">
        <v>202602</v>
      </c>
      <c r="I11" s="19">
        <v>202604</v>
      </c>
      <c r="J11" s="19">
        <v>6690</v>
      </c>
    </row>
    <row r="12" s="10" customFormat="1" ht="33" customHeight="1" spans="1:10">
      <c r="A12" s="19">
        <v>10</v>
      </c>
      <c r="B12" s="19" t="s">
        <v>43</v>
      </c>
      <c r="C12" s="19" t="s">
        <v>21</v>
      </c>
      <c r="D12" s="19" t="s">
        <v>44</v>
      </c>
      <c r="E12" s="20">
        <v>45809</v>
      </c>
      <c r="F12" s="19" t="s">
        <v>45</v>
      </c>
      <c r="G12" s="19" t="s">
        <v>39</v>
      </c>
      <c r="H12" s="19">
        <v>202602</v>
      </c>
      <c r="I12" s="19">
        <v>202604</v>
      </c>
      <c r="J12" s="19">
        <v>6690</v>
      </c>
    </row>
    <row r="13" s="10" customFormat="1" ht="33" customHeight="1" spans="1:10">
      <c r="A13" s="19">
        <v>11</v>
      </c>
      <c r="B13" s="19" t="s">
        <v>46</v>
      </c>
      <c r="C13" s="19" t="s">
        <v>12</v>
      </c>
      <c r="D13" s="19" t="s">
        <v>47</v>
      </c>
      <c r="E13" s="20">
        <v>45809</v>
      </c>
      <c r="F13" s="19" t="s">
        <v>48</v>
      </c>
      <c r="G13" s="19" t="s">
        <v>39</v>
      </c>
      <c r="H13" s="19">
        <v>202602</v>
      </c>
      <c r="I13" s="19">
        <v>202604</v>
      </c>
      <c r="J13" s="19">
        <v>6690</v>
      </c>
    </row>
    <row r="14" s="10" customFormat="1" ht="33" customHeight="1" spans="1:10">
      <c r="A14" s="19">
        <v>12</v>
      </c>
      <c r="B14" s="19" t="s">
        <v>49</v>
      </c>
      <c r="C14" s="19" t="s">
        <v>12</v>
      </c>
      <c r="D14" s="19" t="s">
        <v>50</v>
      </c>
      <c r="E14" s="20">
        <v>45809</v>
      </c>
      <c r="F14" s="19" t="s">
        <v>51</v>
      </c>
      <c r="G14" s="19" t="s">
        <v>39</v>
      </c>
      <c r="H14" s="19">
        <v>202602</v>
      </c>
      <c r="I14" s="19">
        <v>202604</v>
      </c>
      <c r="J14" s="19">
        <v>6690</v>
      </c>
    </row>
    <row r="15" s="10" customFormat="1" ht="33" customHeight="1" spans="1:10">
      <c r="A15" s="19">
        <v>13</v>
      </c>
      <c r="B15" s="19" t="s">
        <v>52</v>
      </c>
      <c r="C15" s="19" t="s">
        <v>12</v>
      </c>
      <c r="D15" s="19" t="s">
        <v>53</v>
      </c>
      <c r="E15" s="20">
        <v>45839</v>
      </c>
      <c r="F15" s="19" t="s">
        <v>54</v>
      </c>
      <c r="G15" s="19" t="s">
        <v>39</v>
      </c>
      <c r="H15" s="19">
        <v>202602</v>
      </c>
      <c r="I15" s="19">
        <v>202604</v>
      </c>
      <c r="J15" s="19">
        <v>6690</v>
      </c>
    </row>
    <row r="16" s="10" customFormat="1" ht="33" customHeight="1" spans="1:10">
      <c r="A16" s="19">
        <v>14</v>
      </c>
      <c r="B16" s="21" t="s">
        <v>55</v>
      </c>
      <c r="C16" s="19" t="s">
        <v>21</v>
      </c>
      <c r="D16" s="19" t="s">
        <v>56</v>
      </c>
      <c r="E16" s="20">
        <v>45809</v>
      </c>
      <c r="F16" s="19" t="s">
        <v>57</v>
      </c>
      <c r="G16" s="19" t="s">
        <v>39</v>
      </c>
      <c r="H16" s="19">
        <v>202602</v>
      </c>
      <c r="I16" s="19">
        <v>202604</v>
      </c>
      <c r="J16" s="19">
        <v>6690</v>
      </c>
    </row>
    <row r="17" s="10" customFormat="1" ht="33" customHeight="1" spans="1:10">
      <c r="A17" s="19">
        <v>15</v>
      </c>
      <c r="B17" s="22" t="s">
        <v>58</v>
      </c>
      <c r="C17" s="22" t="s">
        <v>12</v>
      </c>
      <c r="D17" s="22" t="s">
        <v>59</v>
      </c>
      <c r="E17" s="20">
        <v>45474</v>
      </c>
      <c r="F17" s="22" t="s">
        <v>51</v>
      </c>
      <c r="G17" s="19" t="s">
        <v>60</v>
      </c>
      <c r="H17" s="19">
        <v>202602</v>
      </c>
      <c r="I17" s="19">
        <v>202604</v>
      </c>
      <c r="J17" s="19">
        <v>6690</v>
      </c>
    </row>
    <row r="18" s="10" customFormat="1" ht="33" customHeight="1" spans="1:10">
      <c r="A18" s="19">
        <v>16</v>
      </c>
      <c r="B18" s="22" t="s">
        <v>61</v>
      </c>
      <c r="C18" s="22" t="s">
        <v>12</v>
      </c>
      <c r="D18" s="22" t="s">
        <v>62</v>
      </c>
      <c r="E18" s="20">
        <v>45839</v>
      </c>
      <c r="F18" s="22" t="s">
        <v>51</v>
      </c>
      <c r="G18" s="19" t="s">
        <v>60</v>
      </c>
      <c r="H18" s="19">
        <v>202602</v>
      </c>
      <c r="I18" s="19">
        <v>202604</v>
      </c>
      <c r="J18" s="19">
        <v>6690</v>
      </c>
    </row>
    <row r="19" s="10" customFormat="1" ht="33" customHeight="1" spans="1:10">
      <c r="A19" s="19">
        <v>17</v>
      </c>
      <c r="B19" s="22" t="s">
        <v>63</v>
      </c>
      <c r="C19" s="22" t="s">
        <v>12</v>
      </c>
      <c r="D19" s="22" t="s">
        <v>64</v>
      </c>
      <c r="E19" s="20">
        <v>45444</v>
      </c>
      <c r="F19" s="22" t="s">
        <v>65</v>
      </c>
      <c r="G19" s="19" t="s">
        <v>60</v>
      </c>
      <c r="H19" s="19">
        <v>202602</v>
      </c>
      <c r="I19" s="19">
        <v>202604</v>
      </c>
      <c r="J19" s="19">
        <v>6690</v>
      </c>
    </row>
    <row r="20" s="10" customFormat="1" ht="33" customHeight="1" spans="1:10">
      <c r="A20" s="19">
        <v>18</v>
      </c>
      <c r="B20" s="23" t="s">
        <v>66</v>
      </c>
      <c r="C20" s="23" t="s">
        <v>21</v>
      </c>
      <c r="D20" s="23" t="s">
        <v>67</v>
      </c>
      <c r="E20" s="20">
        <v>45839</v>
      </c>
      <c r="F20" s="22" t="s">
        <v>32</v>
      </c>
      <c r="G20" s="19" t="s">
        <v>68</v>
      </c>
      <c r="H20" s="24">
        <v>202604</v>
      </c>
      <c r="I20" s="19">
        <v>202604</v>
      </c>
      <c r="J20" s="19">
        <v>2230</v>
      </c>
    </row>
    <row r="21" s="10" customFormat="1" ht="33" customHeight="1" spans="1:10">
      <c r="A21" s="19">
        <v>19</v>
      </c>
      <c r="B21" s="23" t="s">
        <v>69</v>
      </c>
      <c r="C21" s="23" t="s">
        <v>12</v>
      </c>
      <c r="D21" s="23" t="s">
        <v>70</v>
      </c>
      <c r="E21" s="20">
        <v>45809</v>
      </c>
      <c r="F21" s="20" t="s">
        <v>71</v>
      </c>
      <c r="G21" s="19" t="s">
        <v>72</v>
      </c>
      <c r="H21" s="24">
        <v>202511</v>
      </c>
      <c r="I21" s="19">
        <v>202603</v>
      </c>
      <c r="J21" s="19">
        <v>10920</v>
      </c>
    </row>
    <row r="22" s="10" customFormat="1" ht="33" customHeight="1" spans="1:10">
      <c r="A22" s="19">
        <v>20</v>
      </c>
      <c r="B22" s="23" t="s">
        <v>73</v>
      </c>
      <c r="C22" s="23" t="s">
        <v>21</v>
      </c>
      <c r="D22" s="23" t="s">
        <v>44</v>
      </c>
      <c r="E22" s="20">
        <v>45809</v>
      </c>
      <c r="F22" s="20" t="s">
        <v>74</v>
      </c>
      <c r="G22" s="19" t="s">
        <v>72</v>
      </c>
      <c r="H22" s="24">
        <v>202511</v>
      </c>
      <c r="I22" s="19">
        <v>202603</v>
      </c>
      <c r="J22" s="19">
        <v>10920</v>
      </c>
    </row>
    <row r="23" s="10" customFormat="1" ht="33" customHeight="1" spans="1:10">
      <c r="A23" s="19">
        <v>21</v>
      </c>
      <c r="B23" s="23" t="s">
        <v>75</v>
      </c>
      <c r="C23" s="23" t="s">
        <v>21</v>
      </c>
      <c r="D23" s="23" t="s">
        <v>76</v>
      </c>
      <c r="E23" s="20">
        <v>45809</v>
      </c>
      <c r="F23" s="20" t="s">
        <v>77</v>
      </c>
      <c r="G23" s="19" t="s">
        <v>72</v>
      </c>
      <c r="H23" s="24">
        <v>202511</v>
      </c>
      <c r="I23" s="19">
        <v>202603</v>
      </c>
      <c r="J23" s="19">
        <v>10920</v>
      </c>
    </row>
    <row r="24" s="10" customFormat="1" ht="33" customHeight="1" spans="1:10">
      <c r="A24" s="19">
        <v>22</v>
      </c>
      <c r="B24" s="23" t="s">
        <v>78</v>
      </c>
      <c r="C24" s="23" t="s">
        <v>12</v>
      </c>
      <c r="D24" s="23" t="s">
        <v>79</v>
      </c>
      <c r="E24" s="20">
        <v>45809</v>
      </c>
      <c r="F24" s="20" t="s">
        <v>80</v>
      </c>
      <c r="G24" s="19" t="s">
        <v>72</v>
      </c>
      <c r="H24" s="24">
        <v>202511</v>
      </c>
      <c r="I24" s="19">
        <v>202603</v>
      </c>
      <c r="J24" s="19">
        <v>10920</v>
      </c>
    </row>
    <row r="25" s="10" customFormat="1" ht="33" customHeight="1" spans="1:10">
      <c r="A25" s="19">
        <v>23</v>
      </c>
      <c r="B25" s="23" t="s">
        <v>81</v>
      </c>
      <c r="C25" s="23" t="s">
        <v>12</v>
      </c>
      <c r="D25" s="23" t="s">
        <v>82</v>
      </c>
      <c r="E25" s="20">
        <v>45809</v>
      </c>
      <c r="F25" s="20" t="s">
        <v>83</v>
      </c>
      <c r="G25" s="19" t="s">
        <v>72</v>
      </c>
      <c r="H25" s="24">
        <v>202511</v>
      </c>
      <c r="I25" s="19">
        <v>202603</v>
      </c>
      <c r="J25" s="19">
        <v>10920</v>
      </c>
    </row>
    <row r="26" s="10" customFormat="1" ht="33" customHeight="1" spans="1:10">
      <c r="A26" s="19">
        <v>24</v>
      </c>
      <c r="B26" s="25" t="s">
        <v>84</v>
      </c>
      <c r="C26" s="26" t="s">
        <v>12</v>
      </c>
      <c r="D26" s="25" t="s">
        <v>85</v>
      </c>
      <c r="E26" s="26" t="s">
        <v>86</v>
      </c>
      <c r="F26" s="26" t="s">
        <v>87</v>
      </c>
      <c r="G26" s="19" t="s">
        <v>88</v>
      </c>
      <c r="H26" s="19">
        <v>202601</v>
      </c>
      <c r="I26" s="19">
        <v>202603</v>
      </c>
      <c r="J26" s="27">
        <v>6690</v>
      </c>
    </row>
    <row r="27" s="10" customFormat="1" ht="33" customHeight="1" spans="1:10">
      <c r="A27" s="19">
        <v>25</v>
      </c>
      <c r="B27" s="25" t="s">
        <v>89</v>
      </c>
      <c r="C27" s="26" t="s">
        <v>12</v>
      </c>
      <c r="D27" s="25" t="s">
        <v>90</v>
      </c>
      <c r="E27" s="26" t="s">
        <v>86</v>
      </c>
      <c r="F27" s="26" t="s">
        <v>71</v>
      </c>
      <c r="G27" s="19" t="s">
        <v>88</v>
      </c>
      <c r="H27" s="19">
        <v>202601</v>
      </c>
      <c r="I27" s="19">
        <v>202603</v>
      </c>
      <c r="J27" s="27">
        <v>6690</v>
      </c>
    </row>
    <row r="28" s="10" customFormat="1" ht="33" customHeight="1" spans="1:10">
      <c r="A28" s="19">
        <v>26</v>
      </c>
      <c r="B28" s="25" t="s">
        <v>91</v>
      </c>
      <c r="C28" s="26" t="s">
        <v>12</v>
      </c>
      <c r="D28" s="25" t="s">
        <v>92</v>
      </c>
      <c r="E28" s="26" t="s">
        <v>86</v>
      </c>
      <c r="F28" s="26" t="s">
        <v>71</v>
      </c>
      <c r="G28" s="19" t="s">
        <v>88</v>
      </c>
      <c r="H28" s="19">
        <v>202601</v>
      </c>
      <c r="I28" s="19">
        <v>202603</v>
      </c>
      <c r="J28" s="27">
        <v>6690</v>
      </c>
    </row>
    <row r="29" s="10" customFormat="1" ht="33" customHeight="1" spans="1:10">
      <c r="A29" s="19">
        <v>27</v>
      </c>
      <c r="B29" s="25" t="s">
        <v>93</v>
      </c>
      <c r="C29" s="26" t="s">
        <v>12</v>
      </c>
      <c r="D29" s="25" t="s">
        <v>70</v>
      </c>
      <c r="E29" s="26" t="s">
        <v>94</v>
      </c>
      <c r="F29" s="25" t="s">
        <v>71</v>
      </c>
      <c r="G29" s="19" t="s">
        <v>88</v>
      </c>
      <c r="H29" s="19">
        <v>202601</v>
      </c>
      <c r="I29" s="19">
        <v>202603</v>
      </c>
      <c r="J29" s="27">
        <v>6690</v>
      </c>
    </row>
    <row r="30" s="10" customFormat="1" ht="33" customHeight="1" spans="1:10">
      <c r="A30" s="19">
        <v>28</v>
      </c>
      <c r="B30" s="19" t="s">
        <v>95</v>
      </c>
      <c r="C30" s="25" t="s">
        <v>21</v>
      </c>
      <c r="D30" s="19" t="s">
        <v>96</v>
      </c>
      <c r="E30" s="20">
        <v>45813</v>
      </c>
      <c r="F30" s="19" t="s">
        <v>97</v>
      </c>
      <c r="G30" s="19" t="s">
        <v>98</v>
      </c>
      <c r="H30" s="19">
        <v>202601</v>
      </c>
      <c r="I30" s="19">
        <v>202603</v>
      </c>
      <c r="J30" s="19">
        <v>6690</v>
      </c>
    </row>
    <row r="31" s="10" customFormat="1" ht="33" customHeight="1" spans="1:10">
      <c r="A31" s="19">
        <v>29</v>
      </c>
      <c r="B31" s="25" t="s">
        <v>99</v>
      </c>
      <c r="C31" s="19" t="s">
        <v>12</v>
      </c>
      <c r="D31" s="25" t="s">
        <v>100</v>
      </c>
      <c r="E31" s="20">
        <v>45843</v>
      </c>
      <c r="F31" s="26" t="s">
        <v>101</v>
      </c>
      <c r="G31" s="19" t="s">
        <v>98</v>
      </c>
      <c r="H31" s="19">
        <v>202601</v>
      </c>
      <c r="I31" s="19">
        <v>202603</v>
      </c>
      <c r="J31" s="19">
        <v>6690</v>
      </c>
    </row>
    <row r="32" s="10" customFormat="1" ht="33" customHeight="1" spans="1:10">
      <c r="A32" s="19">
        <v>30</v>
      </c>
      <c r="B32" s="25" t="s">
        <v>102</v>
      </c>
      <c r="C32" s="25" t="s">
        <v>21</v>
      </c>
      <c r="D32" s="25" t="s">
        <v>67</v>
      </c>
      <c r="E32" s="20">
        <v>45843</v>
      </c>
      <c r="F32" s="26" t="s">
        <v>103</v>
      </c>
      <c r="G32" s="19" t="s">
        <v>98</v>
      </c>
      <c r="H32" s="19">
        <v>202601</v>
      </c>
      <c r="I32" s="19">
        <v>202603</v>
      </c>
      <c r="J32" s="19">
        <v>6690</v>
      </c>
    </row>
    <row r="33" s="10" customFormat="1" ht="33" customHeight="1" spans="1:10">
      <c r="A33" s="19">
        <v>31</v>
      </c>
      <c r="B33" s="25" t="s">
        <v>104</v>
      </c>
      <c r="C33" s="25" t="s">
        <v>21</v>
      </c>
      <c r="D33" s="25" t="s">
        <v>105</v>
      </c>
      <c r="E33" s="20">
        <v>45813</v>
      </c>
      <c r="F33" s="25" t="s">
        <v>106</v>
      </c>
      <c r="G33" s="19" t="s">
        <v>98</v>
      </c>
      <c r="H33" s="19">
        <v>202601</v>
      </c>
      <c r="I33" s="19">
        <v>202603</v>
      </c>
      <c r="J33" s="19">
        <v>6690</v>
      </c>
    </row>
    <row r="34" s="10" customFormat="1" ht="34" customHeight="1" spans="1:10">
      <c r="A34" s="19">
        <v>32</v>
      </c>
      <c r="B34" s="25" t="s">
        <v>107</v>
      </c>
      <c r="C34" s="25" t="s">
        <v>21</v>
      </c>
      <c r="D34" s="25" t="s">
        <v>108</v>
      </c>
      <c r="E34" s="20">
        <v>45813</v>
      </c>
      <c r="F34" s="25" t="s">
        <v>109</v>
      </c>
      <c r="G34" s="19" t="s">
        <v>98</v>
      </c>
      <c r="H34" s="19">
        <v>202601</v>
      </c>
      <c r="I34" s="19">
        <v>202603</v>
      </c>
      <c r="J34" s="19">
        <v>6690</v>
      </c>
    </row>
    <row r="35" s="10" customFormat="1" ht="34" customHeight="1" spans="1:10">
      <c r="A35" s="19">
        <v>33</v>
      </c>
      <c r="B35" s="25" t="s">
        <v>110</v>
      </c>
      <c r="C35" s="25" t="s">
        <v>21</v>
      </c>
      <c r="D35" s="25" t="s">
        <v>111</v>
      </c>
      <c r="E35" s="20">
        <v>45813</v>
      </c>
      <c r="F35" s="25" t="s">
        <v>112</v>
      </c>
      <c r="G35" s="19" t="s">
        <v>98</v>
      </c>
      <c r="H35" s="19">
        <v>202601</v>
      </c>
      <c r="I35" s="19">
        <v>202603</v>
      </c>
      <c r="J35" s="19">
        <v>6690</v>
      </c>
    </row>
    <row r="36" s="10" customFormat="1" ht="34" customHeight="1" spans="1:10">
      <c r="A36" s="19">
        <v>34</v>
      </c>
      <c r="B36" s="25" t="s">
        <v>113</v>
      </c>
      <c r="C36" s="25" t="s">
        <v>21</v>
      </c>
      <c r="D36" s="25" t="s">
        <v>114</v>
      </c>
      <c r="E36" s="20">
        <v>45813</v>
      </c>
      <c r="F36" s="25" t="s">
        <v>42</v>
      </c>
      <c r="G36" s="19" t="s">
        <v>98</v>
      </c>
      <c r="H36" s="19">
        <v>202601</v>
      </c>
      <c r="I36" s="19">
        <v>202603</v>
      </c>
      <c r="J36" s="19">
        <v>6690</v>
      </c>
    </row>
    <row r="37" s="10" customFormat="1" ht="34" customHeight="1" spans="1:10">
      <c r="A37" s="19">
        <v>35</v>
      </c>
      <c r="B37" s="25" t="s">
        <v>115</v>
      </c>
      <c r="C37" s="25" t="s">
        <v>21</v>
      </c>
      <c r="D37" s="25" t="s">
        <v>44</v>
      </c>
      <c r="E37" s="20">
        <v>45813</v>
      </c>
      <c r="F37" s="25" t="s">
        <v>116</v>
      </c>
      <c r="G37" s="19" t="s">
        <v>98</v>
      </c>
      <c r="H37" s="19">
        <v>202601</v>
      </c>
      <c r="I37" s="19">
        <v>202603</v>
      </c>
      <c r="J37" s="19">
        <v>6690</v>
      </c>
    </row>
    <row r="38" s="10" customFormat="1" ht="34" customHeight="1" spans="1:10">
      <c r="A38" s="19">
        <v>36</v>
      </c>
      <c r="B38" s="25" t="s">
        <v>117</v>
      </c>
      <c r="C38" s="25" t="s">
        <v>21</v>
      </c>
      <c r="D38" s="25" t="s">
        <v>118</v>
      </c>
      <c r="E38" s="20">
        <v>45813</v>
      </c>
      <c r="F38" s="25" t="s">
        <v>119</v>
      </c>
      <c r="G38" s="19" t="s">
        <v>98</v>
      </c>
      <c r="H38" s="19">
        <v>202601</v>
      </c>
      <c r="I38" s="19">
        <v>202603</v>
      </c>
      <c r="J38" s="19">
        <v>6690</v>
      </c>
    </row>
    <row r="39" s="10" customFormat="1" ht="34" customHeight="1" spans="1:10">
      <c r="A39" s="19">
        <v>37</v>
      </c>
      <c r="B39" s="25" t="s">
        <v>120</v>
      </c>
      <c r="C39" s="25" t="s">
        <v>12</v>
      </c>
      <c r="D39" s="25" t="s">
        <v>28</v>
      </c>
      <c r="E39" s="20">
        <v>45813</v>
      </c>
      <c r="F39" s="25" t="s">
        <v>71</v>
      </c>
      <c r="G39" s="19" t="s">
        <v>98</v>
      </c>
      <c r="H39" s="19">
        <v>202601</v>
      </c>
      <c r="I39" s="19">
        <v>202603</v>
      </c>
      <c r="J39" s="19">
        <v>6690</v>
      </c>
    </row>
    <row r="40" s="10" customFormat="1" ht="34" customHeight="1" spans="1:10">
      <c r="A40" s="19">
        <v>38</v>
      </c>
      <c r="B40" s="25" t="s">
        <v>121</v>
      </c>
      <c r="C40" s="25" t="s">
        <v>21</v>
      </c>
      <c r="D40" s="25" t="s">
        <v>122</v>
      </c>
      <c r="E40" s="20" t="s">
        <v>123</v>
      </c>
      <c r="F40" s="25" t="s">
        <v>124</v>
      </c>
      <c r="G40" s="19" t="s">
        <v>98</v>
      </c>
      <c r="H40" s="19">
        <v>202511</v>
      </c>
      <c r="I40" s="19">
        <v>202603</v>
      </c>
      <c r="J40" s="19">
        <v>10920</v>
      </c>
    </row>
    <row r="41" s="10" customFormat="1" ht="34" customHeight="1" spans="1:10">
      <c r="A41" s="19">
        <v>39</v>
      </c>
      <c r="B41" s="25" t="s">
        <v>125</v>
      </c>
      <c r="C41" s="25" t="s">
        <v>12</v>
      </c>
      <c r="D41" s="25" t="s">
        <v>126</v>
      </c>
      <c r="E41" s="20">
        <v>45809</v>
      </c>
      <c r="F41" s="25" t="s">
        <v>127</v>
      </c>
      <c r="G41" s="19" t="s">
        <v>128</v>
      </c>
      <c r="H41" s="19">
        <v>202602</v>
      </c>
      <c r="I41" s="19">
        <v>202604</v>
      </c>
      <c r="J41" s="19">
        <v>6690</v>
      </c>
    </row>
    <row r="42" s="10" customFormat="1" ht="34" customHeight="1" spans="1:10">
      <c r="A42" s="19">
        <v>40</v>
      </c>
      <c r="B42" s="25" t="s">
        <v>129</v>
      </c>
      <c r="C42" s="25" t="s">
        <v>130</v>
      </c>
      <c r="D42" s="25" t="s">
        <v>131</v>
      </c>
      <c r="E42" s="20">
        <v>45809</v>
      </c>
      <c r="F42" s="25" t="s">
        <v>132</v>
      </c>
      <c r="G42" s="19" t="s">
        <v>128</v>
      </c>
      <c r="H42" s="19">
        <v>202602</v>
      </c>
      <c r="I42" s="19">
        <v>202604</v>
      </c>
      <c r="J42" s="19">
        <v>6690</v>
      </c>
    </row>
    <row r="43" s="10" customFormat="1" ht="34" customHeight="1" spans="1:10">
      <c r="A43" s="19">
        <v>41</v>
      </c>
      <c r="B43" s="25" t="s">
        <v>133</v>
      </c>
      <c r="C43" s="25" t="s">
        <v>12</v>
      </c>
      <c r="D43" s="25" t="s">
        <v>134</v>
      </c>
      <c r="E43" s="20">
        <v>45839</v>
      </c>
      <c r="F43" s="25" t="s">
        <v>32</v>
      </c>
      <c r="G43" s="19" t="s">
        <v>128</v>
      </c>
      <c r="H43" s="19">
        <v>202602</v>
      </c>
      <c r="I43" s="19">
        <v>202604</v>
      </c>
      <c r="J43" s="19">
        <v>6690</v>
      </c>
    </row>
    <row r="44" s="10" customFormat="1" ht="34" customHeight="1" spans="1:10">
      <c r="A44" s="19">
        <v>42</v>
      </c>
      <c r="B44" s="25" t="s">
        <v>135</v>
      </c>
      <c r="C44" s="25" t="s">
        <v>12</v>
      </c>
      <c r="D44" s="25" t="s">
        <v>136</v>
      </c>
      <c r="E44" s="20">
        <v>45809</v>
      </c>
      <c r="F44" s="25" t="s">
        <v>51</v>
      </c>
      <c r="G44" s="19" t="s">
        <v>128</v>
      </c>
      <c r="H44" s="19">
        <v>202602</v>
      </c>
      <c r="I44" s="19">
        <v>202604</v>
      </c>
      <c r="J44" s="19">
        <v>6690</v>
      </c>
    </row>
    <row r="45" s="10" customFormat="1" ht="34" customHeight="1" spans="1:10">
      <c r="A45" s="19">
        <v>43</v>
      </c>
      <c r="B45" s="25" t="s">
        <v>137</v>
      </c>
      <c r="C45" s="25" t="s">
        <v>12</v>
      </c>
      <c r="D45" s="25" t="s">
        <v>138</v>
      </c>
      <c r="E45" s="20">
        <v>45809</v>
      </c>
      <c r="F45" s="25" t="s">
        <v>51</v>
      </c>
      <c r="G45" s="19" t="s">
        <v>128</v>
      </c>
      <c r="H45" s="19">
        <v>202602</v>
      </c>
      <c r="I45" s="19">
        <v>202604</v>
      </c>
      <c r="J45" s="19">
        <v>6690</v>
      </c>
    </row>
    <row r="46" s="10" customFormat="1" ht="34" customHeight="1" spans="1:10">
      <c r="A46" s="19">
        <v>44</v>
      </c>
      <c r="B46" s="25" t="s">
        <v>139</v>
      </c>
      <c r="C46" s="25" t="s">
        <v>12</v>
      </c>
      <c r="D46" s="25" t="s">
        <v>140</v>
      </c>
      <c r="E46" s="20">
        <v>45809</v>
      </c>
      <c r="F46" s="25" t="s">
        <v>51</v>
      </c>
      <c r="G46" s="19" t="s">
        <v>128</v>
      </c>
      <c r="H46" s="19">
        <v>202602</v>
      </c>
      <c r="I46" s="19">
        <v>202604</v>
      </c>
      <c r="J46" s="19">
        <v>6690</v>
      </c>
    </row>
    <row r="47" s="10" customFormat="1" ht="34" customHeight="1" spans="1:10">
      <c r="A47" s="19">
        <v>45</v>
      </c>
      <c r="B47" s="25" t="s">
        <v>141</v>
      </c>
      <c r="C47" s="25" t="s">
        <v>12</v>
      </c>
      <c r="D47" s="25" t="s">
        <v>142</v>
      </c>
      <c r="E47" s="20">
        <v>45809</v>
      </c>
      <c r="F47" s="25" t="s">
        <v>143</v>
      </c>
      <c r="G47" s="19" t="s">
        <v>128</v>
      </c>
      <c r="H47" s="19">
        <v>202602</v>
      </c>
      <c r="I47" s="19">
        <v>202604</v>
      </c>
      <c r="J47" s="19">
        <v>6690</v>
      </c>
    </row>
    <row r="48" s="10" customFormat="1" ht="34" customHeight="1" spans="1:10">
      <c r="A48" s="19">
        <v>46</v>
      </c>
      <c r="B48" s="25" t="s">
        <v>144</v>
      </c>
      <c r="C48" s="25" t="s">
        <v>12</v>
      </c>
      <c r="D48" s="25" t="s">
        <v>145</v>
      </c>
      <c r="E48" s="20">
        <v>45809</v>
      </c>
      <c r="F48" s="25" t="s">
        <v>146</v>
      </c>
      <c r="G48" s="19" t="s">
        <v>128</v>
      </c>
      <c r="H48" s="19">
        <v>202602</v>
      </c>
      <c r="I48" s="19">
        <v>202604</v>
      </c>
      <c r="J48" s="19">
        <v>6690</v>
      </c>
    </row>
    <row r="49" s="10" customFormat="1" ht="34" customHeight="1" spans="1:255">
      <c r="A49" s="19"/>
      <c r="B49" s="25"/>
      <c r="C49" s="25"/>
      <c r="D49" s="25"/>
      <c r="E49" s="20"/>
      <c r="F49" s="25"/>
      <c r="G49" s="19"/>
      <c r="H49" s="19"/>
      <c r="I49" s="19" t="s">
        <v>147</v>
      </c>
      <c r="J49" s="19">
        <f>SUM(J3:J48)</f>
        <v>315280</v>
      </c>
    </row>
    <row r="50" s="10" customFormat="1" ht="28.05" customHeight="1" spans="1:255">
      <c r="A50" s="28"/>
      <c r="B50" s="29"/>
      <c r="C50" s="28"/>
      <c r="D50" s="30"/>
      <c r="E50" s="31"/>
      <c r="F50" s="30"/>
      <c r="G50" s="28"/>
      <c r="H50" s="28"/>
      <c r="I50" s="28"/>
      <c r="J50" s="28"/>
    </row>
    <row r="51" s="11" customFormat="1" ht="30" customHeight="1" spans="1:255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</row>
    <row r="52" s="11" customFormat="1" ht="30" customHeight="1" spans="1:255">
      <c r="A52" s="13"/>
      <c r="B52" s="13"/>
      <c r="C52" s="13"/>
      <c r="D52" s="14"/>
      <c r="E52" s="13"/>
      <c r="F52" s="13"/>
      <c r="G52" s="13"/>
      <c r="H52" s="13"/>
      <c r="I52" s="13"/>
      <c r="J52" s="1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</row>
    <row r="53" s="11" customFormat="1" ht="30" customHeight="1" spans="1:255">
      <c r="A53" s="13"/>
      <c r="B53" s="13"/>
      <c r="C53" s="13"/>
      <c r="D53" s="14"/>
      <c r="E53" s="13"/>
      <c r="F53" s="13"/>
      <c r="G53" s="13"/>
      <c r="H53" s="13"/>
      <c r="I53" s="13"/>
      <c r="J53" s="13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</row>
    <row r="54" s="11" customFormat="1" ht="30" customHeight="1" spans="1:255">
      <c r="A54" s="13"/>
      <c r="B54" s="13"/>
      <c r="C54" s="13"/>
      <c r="D54" s="14"/>
      <c r="E54" s="13"/>
      <c r="F54" s="13"/>
      <c r="G54" s="13"/>
      <c r="H54" s="13"/>
      <c r="I54" s="13"/>
      <c r="J54" s="13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</row>
    <row r="55" s="11" customFormat="1" ht="30" customHeight="1" spans="1:255">
      <c r="A55" s="13"/>
      <c r="B55" s="13"/>
      <c r="C55" s="13"/>
      <c r="D55" s="14"/>
      <c r="E55" s="13"/>
      <c r="F55" s="13"/>
      <c r="G55" s="13"/>
      <c r="H55" s="13"/>
      <c r="I55" s="13"/>
      <c r="J55" s="13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</row>
    <row r="56" s="11" customFormat="1" ht="30" customHeight="1" spans="1:255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</row>
    <row r="57" s="10" customFormat="1" ht="28.05" customHeight="1" spans="1:255">
      <c r="A57" s="13"/>
      <c r="B57" s="13"/>
      <c r="C57" s="13"/>
      <c r="D57" s="14"/>
      <c r="E57" s="13"/>
      <c r="F57" s="13"/>
      <c r="G57" s="13"/>
      <c r="H57" s="13"/>
      <c r="I57" s="13"/>
      <c r="J57" s="13"/>
    </row>
    <row r="58" s="10" customFormat="1" ht="28.05" customHeight="1" spans="1:255">
      <c r="A58" s="13"/>
      <c r="B58" s="13"/>
      <c r="C58" s="13"/>
      <c r="D58" s="14"/>
      <c r="E58" s="13"/>
      <c r="F58" s="13"/>
      <c r="G58" s="13"/>
      <c r="H58" s="13"/>
      <c r="I58" s="13"/>
      <c r="J58" s="13"/>
    </row>
    <row r="59" s="12" customFormat="1" ht="28.05" customHeight="1" spans="1:255">
      <c r="A59" s="13"/>
      <c r="B59" s="13"/>
      <c r="C59" s="13"/>
      <c r="D59" s="14"/>
      <c r="E59" s="13"/>
      <c r="F59" s="13"/>
      <c r="G59" s="13"/>
      <c r="H59" s="13"/>
      <c r="I59" s="13"/>
      <c r="J59" s="13"/>
    </row>
    <row r="60" s="12" customFormat="1" ht="28.05" customHeight="1" spans="1:255">
      <c r="A60" s="13"/>
      <c r="B60" s="13"/>
      <c r="C60" s="13"/>
      <c r="D60" s="14"/>
      <c r="E60" s="13"/>
      <c r="F60" s="13"/>
      <c r="G60" s="13"/>
      <c r="H60" s="13"/>
      <c r="I60" s="13"/>
      <c r="J60" s="13"/>
    </row>
    <row r="61" s="12" customFormat="1" ht="28.05" customHeight="1" spans="1:255">
      <c r="A61" s="13"/>
      <c r="B61" s="13"/>
      <c r="C61" s="13"/>
      <c r="D61" s="14"/>
      <c r="E61" s="13"/>
      <c r="F61" s="13"/>
      <c r="G61" s="13"/>
      <c r="H61" s="13"/>
      <c r="I61" s="13"/>
      <c r="J61" s="13"/>
    </row>
    <row r="62" s="12" customFormat="1" ht="28.05" customHeight="1" spans="1:255">
      <c r="A62" s="13"/>
      <c r="B62" s="13"/>
      <c r="C62" s="13"/>
      <c r="D62" s="14"/>
      <c r="E62" s="13"/>
      <c r="F62" s="13"/>
      <c r="G62" s="13"/>
      <c r="H62" s="13"/>
      <c r="I62" s="13"/>
      <c r="J62" s="13"/>
    </row>
    <row r="63" s="10" customFormat="1" ht="28.05" customHeight="1" spans="1:255">
      <c r="A63" s="13"/>
      <c r="B63" s="13"/>
      <c r="C63" s="13"/>
      <c r="D63" s="14"/>
      <c r="E63" s="13"/>
      <c r="F63" s="13"/>
      <c r="G63" s="13"/>
      <c r="H63" s="13"/>
      <c r="I63" s="13"/>
      <c r="J63" s="13"/>
    </row>
    <row r="64" s="10" customFormat="1" ht="28.05" customHeight="1" spans="1:255">
      <c r="A64" s="13"/>
      <c r="B64" s="13"/>
      <c r="C64" s="13"/>
      <c r="D64" s="14"/>
      <c r="E64" s="13"/>
      <c r="F64" s="13"/>
      <c r="G64" s="13"/>
      <c r="H64" s="13"/>
      <c r="I64" s="13"/>
      <c r="J64" s="13"/>
    </row>
    <row r="65" s="10" customFormat="1" ht="28.05" customHeight="1" spans="1:255">
      <c r="A65" s="13"/>
      <c r="B65" s="13"/>
      <c r="C65" s="13"/>
      <c r="D65" s="14"/>
      <c r="E65" s="13"/>
      <c r="F65" s="13"/>
      <c r="G65" s="13"/>
      <c r="H65" s="13"/>
      <c r="I65" s="13"/>
      <c r="J65" s="13"/>
    </row>
    <row r="66" s="10" customFormat="1" ht="28.05" customHeight="1" spans="1:255">
      <c r="A66" s="13"/>
      <c r="B66" s="13"/>
      <c r="C66" s="13"/>
      <c r="D66" s="14"/>
      <c r="E66" s="13"/>
      <c r="F66" s="13"/>
      <c r="G66" s="13"/>
      <c r="H66" s="13"/>
      <c r="I66" s="13"/>
      <c r="J66" s="13"/>
    </row>
    <row r="67" s="10" customFormat="1" ht="28.05" customHeight="1" spans="1:255">
      <c r="A67" s="13"/>
      <c r="B67" s="13"/>
      <c r="C67" s="13"/>
      <c r="D67" s="14"/>
      <c r="E67" s="13"/>
      <c r="F67" s="13"/>
      <c r="G67" s="13"/>
      <c r="H67" s="13"/>
      <c r="I67" s="13"/>
      <c r="J67" s="13"/>
    </row>
    <row r="68" s="10" customFormat="1" ht="28.05" customHeight="1" spans="1:255">
      <c r="A68" s="13"/>
      <c r="B68" s="13"/>
      <c r="C68" s="13"/>
      <c r="D68" s="14"/>
      <c r="E68" s="13"/>
      <c r="F68" s="13"/>
      <c r="G68" s="13"/>
      <c r="H68" s="13"/>
      <c r="I68" s="13"/>
      <c r="J68" s="13"/>
    </row>
    <row r="69" ht="30" customHeight="1" spans="1:255">
      <c r="K69" s="33"/>
      <c r="L69" s="34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</row>
    <row r="70" ht="30" customHeight="1" spans="1:255">
      <c r="K70" s="34"/>
    </row>
    <row r="71" ht="30" customHeight="1" spans="1:255">
      <c r="K71" s="34"/>
    </row>
    <row r="72" ht="30" customHeight="1" spans="1:255">
      <c r="K72" s="36"/>
    </row>
    <row r="73" ht="30" customHeight="1" spans="1:255">
      <c r="K73" s="36"/>
    </row>
    <row r="74" ht="30" customHeight="1" spans="1:255">
      <c r="K74" s="36"/>
    </row>
    <row r="75" ht="27" customHeight="1" spans="1:255">
      <c r="K75" s="36"/>
    </row>
    <row r="76" ht="27" customHeight="1" spans="1:255">
      <c r="K76" s="36"/>
    </row>
    <row r="77" ht="27" customHeight="1" spans="1:255">
      <c r="K77" s="36"/>
    </row>
    <row r="78" ht="27" customHeight="1" spans="1:255">
      <c r="K78" s="36"/>
    </row>
    <row r="79" ht="27" customHeight="1" spans="1:255">
      <c r="K79" s="36"/>
    </row>
    <row r="80" ht="27" customHeight="1" spans="1:255">
      <c r="K80" s="36"/>
    </row>
    <row r="81" ht="27" customHeight="1" spans="11:11">
      <c r="K81" s="36"/>
    </row>
    <row r="82" ht="27" customHeight="1" spans="11:11">
      <c r="K82" s="36"/>
    </row>
    <row r="83" ht="27" customHeight="1" spans="11:11">
      <c r="K83" s="36"/>
    </row>
    <row r="84" ht="27" customHeight="1" spans="11:11">
      <c r="K84" s="36"/>
    </row>
    <row r="85" ht="27" customHeight="1" spans="11:11">
      <c r="K85" s="36"/>
    </row>
    <row r="86" ht="27" customHeight="1" spans="11:11">
      <c r="K86" s="36"/>
    </row>
    <row r="87" ht="27" customHeight="1" spans="11:11">
      <c r="K87" s="36"/>
    </row>
    <row r="88" ht="27" customHeight="1" spans="11:11">
      <c r="K88" s="36"/>
    </row>
    <row r="89" ht="27" customHeight="1" spans="11:11">
      <c r="K89" s="36"/>
    </row>
    <row r="90" ht="27" customHeight="1" spans="11:11">
      <c r="K90" s="36"/>
    </row>
    <row r="91" ht="27" customHeight="1" spans="11:11">
      <c r="K91" s="36"/>
    </row>
    <row r="92" ht="27" customHeight="1" spans="11:11">
      <c r="K92" s="36"/>
    </row>
    <row r="93" ht="27" customHeight="1" spans="11:11">
      <c r="K93" s="36"/>
    </row>
    <row r="94" ht="27" customHeight="1" spans="11:11">
      <c r="K94" s="36"/>
    </row>
    <row r="95" ht="27" customHeight="1" spans="11:11">
      <c r="K95" s="36"/>
    </row>
    <row r="96" ht="27" customHeight="1" spans="11:11">
      <c r="K96" s="36"/>
    </row>
    <row r="97" ht="27" customHeight="1" spans="11:11">
      <c r="K97" s="36"/>
    </row>
    <row r="98" ht="27" customHeight="1" spans="11:11">
      <c r="K98" s="36"/>
    </row>
    <row r="99" ht="27" customHeight="1" spans="11:11">
      <c r="K99" s="36"/>
    </row>
    <row r="100" ht="27" customHeight="1" spans="11:11">
      <c r="K100" s="36"/>
    </row>
    <row r="101" ht="27" customHeight="1" spans="11:11">
      <c r="K101" s="36"/>
    </row>
    <row r="102" ht="27" customHeight="1" spans="11:11">
      <c r="K102" s="36"/>
    </row>
    <row r="103" ht="27" customHeight="1" spans="11:11">
      <c r="K103" s="36"/>
    </row>
    <row r="104" ht="27" customHeight="1" spans="11:11">
      <c r="K104" s="36"/>
    </row>
    <row r="105" ht="27" customHeight="1" spans="11:11">
      <c r="K105" s="36"/>
    </row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30" customHeight="1"/>
    <row r="155" s="10" customFormat="1" customHeight="1" spans="1:10">
      <c r="A155" s="13"/>
      <c r="B155" s="13"/>
      <c r="C155" s="13"/>
      <c r="D155" s="14"/>
      <c r="E155" s="13"/>
      <c r="F155" s="13"/>
      <c r="G155" s="13"/>
      <c r="H155" s="13"/>
      <c r="I155" s="13"/>
      <c r="J155" s="13"/>
    </row>
    <row r="156" s="10" customFormat="1" customHeight="1" spans="1:10">
      <c r="A156" s="13"/>
      <c r="B156" s="13"/>
      <c r="C156" s="13"/>
      <c r="D156" s="14"/>
      <c r="E156" s="13"/>
      <c r="F156" s="13"/>
      <c r="G156" s="13"/>
      <c r="H156" s="13"/>
      <c r="I156" s="13"/>
      <c r="J156" s="13"/>
    </row>
    <row r="157" s="10" customFormat="1" ht="23.1" customHeight="1" spans="1:10">
      <c r="A157" s="13"/>
      <c r="B157" s="13"/>
      <c r="C157" s="13"/>
      <c r="D157" s="14"/>
      <c r="E157" s="13"/>
      <c r="F157" s="13"/>
      <c r="G157" s="13"/>
      <c r="H157" s="13"/>
      <c r="I157" s="13"/>
      <c r="J157" s="13"/>
    </row>
    <row r="158" s="10" customFormat="1" customHeight="1" spans="1:10">
      <c r="A158" s="13"/>
      <c r="B158" s="13"/>
      <c r="C158" s="13"/>
      <c r="D158" s="14"/>
      <c r="E158" s="13"/>
      <c r="F158" s="13"/>
      <c r="G158" s="13"/>
      <c r="H158" s="13"/>
      <c r="I158" s="13"/>
      <c r="J158" s="13"/>
    </row>
  </sheetData>
  <mergeCells count="1">
    <mergeCell ref="A1:J1"/>
  </mergeCells>
  <dataValidations count="4">
    <dataValidation type="textLength" operator="between" allowBlank="1" showInputMessage="1" showErrorMessage="1" sqref="D2:D3">
      <formula1>1</formula1>
      <formula2>20</formula2>
    </dataValidation>
    <dataValidation allowBlank="1" showInputMessage="1" showErrorMessage="1" error="请输入有效的日期格式&#10;例如：2010-12-12" sqref="E2:E3"/>
    <dataValidation allowBlank="1" showInputMessage="1" error="请输入有效的日期格式&#10;例如：201402" sqref="H2:H20 H41:H48"/>
    <dataValidation allowBlank="1" showInputMessage="1" showErrorMessage="1" error="请输入有效的日期格式&#10;例如：201402" sqref="I2:I20 I41:I48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148</v>
      </c>
      <c r="C1" s="5" t="s">
        <v>149</v>
      </c>
      <c r="D1" s="5" t="s">
        <v>150</v>
      </c>
    </row>
    <row r="2" customHeight="1" spans="1:4">
      <c r="A2" s="6">
        <v>1</v>
      </c>
      <c r="B2" s="7" t="s">
        <v>2</v>
      </c>
      <c r="C2" s="7" t="s">
        <v>151</v>
      </c>
      <c r="D2" s="6" t="s">
        <v>152</v>
      </c>
    </row>
    <row r="3" customHeight="1" spans="1:4">
      <c r="A3" s="6">
        <v>2</v>
      </c>
      <c r="B3" s="7" t="s">
        <v>153</v>
      </c>
      <c r="C3" s="7" t="s">
        <v>151</v>
      </c>
      <c r="D3" s="6" t="s">
        <v>152</v>
      </c>
    </row>
    <row r="4" customHeight="1" spans="1:4">
      <c r="A4" s="6">
        <v>3</v>
      </c>
      <c r="B4" s="7" t="s">
        <v>3</v>
      </c>
      <c r="C4" s="7" t="s">
        <v>151</v>
      </c>
      <c r="D4" s="6" t="s">
        <v>152</v>
      </c>
    </row>
    <row r="5" customHeight="1" spans="1:4">
      <c r="A5" s="6">
        <v>4</v>
      </c>
      <c r="B5" s="7" t="s">
        <v>4</v>
      </c>
      <c r="C5" s="7" t="s">
        <v>151</v>
      </c>
      <c r="D5" s="6" t="s">
        <v>152</v>
      </c>
    </row>
    <row r="6" customHeight="1" spans="1:4">
      <c r="A6" s="6">
        <v>5</v>
      </c>
      <c r="B6" s="7" t="s">
        <v>5</v>
      </c>
      <c r="C6" s="7" t="s">
        <v>154</v>
      </c>
      <c r="D6" s="6" t="s">
        <v>152</v>
      </c>
    </row>
    <row r="7" customHeight="1" spans="1:4">
      <c r="A7" s="6">
        <v>6</v>
      </c>
      <c r="B7" s="7" t="s">
        <v>6</v>
      </c>
      <c r="C7" s="7" t="s">
        <v>151</v>
      </c>
      <c r="D7" s="6" t="s">
        <v>152</v>
      </c>
    </row>
    <row r="8" customHeight="1" spans="1:4">
      <c r="A8" s="6">
        <v>7</v>
      </c>
      <c r="B8" s="7" t="s">
        <v>7</v>
      </c>
      <c r="C8" s="7" t="s">
        <v>151</v>
      </c>
      <c r="D8" s="6" t="s">
        <v>152</v>
      </c>
    </row>
    <row r="9" customHeight="1" spans="1:4">
      <c r="A9" s="6">
        <v>8</v>
      </c>
      <c r="B9" s="7" t="s">
        <v>8</v>
      </c>
      <c r="C9" s="7" t="s">
        <v>155</v>
      </c>
      <c r="D9" s="6" t="s">
        <v>152</v>
      </c>
    </row>
    <row r="10" customHeight="1" spans="1:4">
      <c r="A10" s="6">
        <v>9</v>
      </c>
      <c r="B10" s="7" t="s">
        <v>9</v>
      </c>
      <c r="C10" s="7" t="s">
        <v>155</v>
      </c>
      <c r="D10" s="6" t="s">
        <v>152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156</v>
      </c>
      <c r="B1" s="3" t="s">
        <v>157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cp:revision>1</cp:revision>
  <dcterms:created xsi:type="dcterms:W3CDTF">2006-09-13T11:21:00Z</dcterms:created>
  <cp:lastPrinted>2024-02-20T08:51:00Z</cp:lastPrinted>
  <dcterms:modified xsi:type="dcterms:W3CDTF">2026-05-20T08:35:21Z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  <property fmtid="{D5CDD505-2E9C-101B-9397-08002B2CF9AE}" pid="5" name="CalculationRule">
    <vt:i4>0</vt:i4>
  </property>
</Properties>
</file>